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<sst xmlns="http://schemas.openxmlformats.org/spreadsheetml/2006/main" count="469" uniqueCount="309">
  <si>
    <t>书号</t>
  </si>
  <si>
    <t>书名</t>
  </si>
  <si>
    <t>出版社</t>
  </si>
  <si>
    <t>版次</t>
  </si>
  <si>
    <t>专业代码</t>
  </si>
  <si>
    <t>高等教育出版社</t>
  </si>
  <si>
    <t>浙江大学</t>
  </si>
  <si>
    <t>单册</t>
  </si>
  <si>
    <t>ISBN 978-7-04-033301-5</t>
  </si>
  <si>
    <t>外科学（第二版）</t>
  </si>
  <si>
    <t>郑树森</t>
  </si>
  <si>
    <t>蒋德安</t>
  </si>
  <si>
    <t>0823</t>
  </si>
  <si>
    <t>0825</t>
  </si>
  <si>
    <t>生理科学实验教程</t>
  </si>
  <si>
    <t>基因工程实验指导</t>
  </si>
  <si>
    <t>朱旭芬</t>
  </si>
  <si>
    <t>0402</t>
  </si>
  <si>
    <t>生物信息学</t>
  </si>
  <si>
    <t>陈铭</t>
  </si>
  <si>
    <t>1204</t>
  </si>
  <si>
    <t>成套</t>
  </si>
  <si>
    <t>ISBN 978-7-04-023950-8</t>
  </si>
  <si>
    <t>浙江大学电气工程学院</t>
  </si>
  <si>
    <t>0806</t>
  </si>
  <si>
    <t>ISBN 978-7-04-032234-7</t>
  </si>
  <si>
    <t>普通化学</t>
  </si>
  <si>
    <t>徐端钧</t>
  </si>
  <si>
    <t>2011年6月</t>
  </si>
  <si>
    <t>0703</t>
  </si>
  <si>
    <t>ISBN 978-7-04-035545-1</t>
  </si>
  <si>
    <t>物理化学讲义</t>
  </si>
  <si>
    <t>2012年10月</t>
  </si>
  <si>
    <t>ISBN 978-7-111-29431-3</t>
  </si>
  <si>
    <t>机械工业出版社</t>
  </si>
  <si>
    <t>浙江大学出版社</t>
  </si>
  <si>
    <t>王平</t>
  </si>
  <si>
    <t>ISBN 978-7-03-028152-4</t>
  </si>
  <si>
    <t>科学出版社</t>
  </si>
  <si>
    <t>ISBN 978-7-04-032660-4</t>
  </si>
  <si>
    <t>0802</t>
  </si>
  <si>
    <t>全册</t>
  </si>
  <si>
    <t>ISBN 978-7-04-035015-9</t>
  </si>
  <si>
    <t>大学化学实验</t>
  </si>
  <si>
    <t>高教出版社</t>
  </si>
  <si>
    <t>2012年8月</t>
  </si>
  <si>
    <t>序号</t>
    <phoneticPr fontId="2" type="noConversion"/>
  </si>
  <si>
    <t>推荐形式</t>
    <phoneticPr fontId="2" type="noConversion"/>
  </si>
  <si>
    <t>第一主编姓名</t>
    <phoneticPr fontId="2" type="noConversion"/>
  </si>
  <si>
    <t>第一主编单位</t>
    <phoneticPr fontId="2" type="noConversion"/>
  </si>
  <si>
    <t>出版时间</t>
    <phoneticPr fontId="2" type="noConversion"/>
  </si>
  <si>
    <t>成套</t>
    <phoneticPr fontId="2" type="noConversion"/>
  </si>
  <si>
    <t>新编大学英语综合教程</t>
    <phoneticPr fontId="2" type="noConversion"/>
  </si>
  <si>
    <t>外语教学与研究出版社</t>
    <phoneticPr fontId="2" type="noConversion"/>
  </si>
  <si>
    <t>应惠兰</t>
    <phoneticPr fontId="2" type="noConversion"/>
  </si>
  <si>
    <t>浙江大学</t>
    <phoneticPr fontId="2" type="noConversion"/>
  </si>
  <si>
    <t>2012年</t>
    <phoneticPr fontId="2" type="noConversion"/>
  </si>
  <si>
    <t>0502</t>
    <phoneticPr fontId="2" type="noConversion"/>
  </si>
  <si>
    <t>新编大学英语视听说教程</t>
    <phoneticPr fontId="2" type="noConversion"/>
  </si>
  <si>
    <t>何莲珍</t>
    <phoneticPr fontId="2" type="noConversion"/>
  </si>
  <si>
    <t>单册</t>
    <phoneticPr fontId="2" type="noConversion"/>
  </si>
  <si>
    <t>ISBN 978-7-04-031526-4</t>
    <phoneticPr fontId="2" type="noConversion"/>
  </si>
  <si>
    <t>传染病学</t>
    <phoneticPr fontId="2" type="noConversion"/>
  </si>
  <si>
    <t>李兰娟</t>
    <phoneticPr fontId="2" type="noConversion"/>
  </si>
  <si>
    <t>1002</t>
    <phoneticPr fontId="2" type="noConversion"/>
  </si>
  <si>
    <t>1002</t>
    <phoneticPr fontId="2" type="noConversion"/>
  </si>
  <si>
    <t>全册</t>
    <phoneticPr fontId="2" type="noConversion"/>
  </si>
  <si>
    <t>ISBN 978-7-301-16532-4</t>
    <phoneticPr fontId="2" type="noConversion"/>
  </si>
  <si>
    <t>北京大学出版社</t>
    <phoneticPr fontId="2" type="noConversion"/>
  </si>
  <si>
    <t>吴秀明</t>
    <phoneticPr fontId="2" type="noConversion"/>
  </si>
  <si>
    <t>浙江大学</t>
    <phoneticPr fontId="2" type="noConversion"/>
  </si>
  <si>
    <t>0501</t>
    <phoneticPr fontId="2" type="noConversion"/>
  </si>
  <si>
    <t>ISBN 978-7-04-031200-3</t>
    <phoneticPr fontId="2" type="noConversion"/>
  </si>
  <si>
    <t>植物生理学</t>
    <phoneticPr fontId="2" type="noConversion"/>
  </si>
  <si>
    <t>浙江大学</t>
    <phoneticPr fontId="2" type="noConversion"/>
  </si>
  <si>
    <t>0710</t>
    <phoneticPr fontId="2" type="noConversion"/>
  </si>
  <si>
    <t>ISBN 978-7-308-08235-8</t>
    <phoneticPr fontId="2" type="noConversion"/>
  </si>
  <si>
    <t>精细农业（第2版）</t>
    <phoneticPr fontId="2" type="noConversion"/>
  </si>
  <si>
    <t>浙江大学出版社</t>
    <phoneticPr fontId="2" type="noConversion"/>
  </si>
  <si>
    <t>何勇</t>
    <phoneticPr fontId="2" type="noConversion"/>
  </si>
  <si>
    <t>单册</t>
    <phoneticPr fontId="2" type="noConversion"/>
  </si>
  <si>
    <t>ISBN 978-7-117-12888-9</t>
    <phoneticPr fontId="2" type="noConversion"/>
  </si>
  <si>
    <t>医学心理学</t>
    <phoneticPr fontId="2" type="noConversion"/>
  </si>
  <si>
    <t>人民卫生出版社</t>
    <phoneticPr fontId="2" type="noConversion"/>
  </si>
  <si>
    <t>姜乾金</t>
    <phoneticPr fontId="2" type="noConversion"/>
  </si>
  <si>
    <t>1004</t>
    <phoneticPr fontId="2" type="noConversion"/>
  </si>
  <si>
    <t>ISBN 978-7-04-033046-5</t>
    <phoneticPr fontId="2" type="noConversion"/>
  </si>
  <si>
    <t>环境化学</t>
    <phoneticPr fontId="2" type="noConversion"/>
  </si>
  <si>
    <t>高等教育出版社</t>
    <phoneticPr fontId="2" type="noConversion"/>
  </si>
  <si>
    <t>朱利中</t>
    <phoneticPr fontId="2" type="noConversion"/>
  </si>
  <si>
    <t>ISBN 978-7-5338-7993-8</t>
    <phoneticPr fontId="2" type="noConversion"/>
  </si>
  <si>
    <t>生物医学伦理学</t>
    <phoneticPr fontId="2" type="noConversion"/>
  </si>
  <si>
    <t>浙江教育出版社</t>
    <phoneticPr fontId="2" type="noConversion"/>
  </si>
  <si>
    <t>施卫星</t>
    <phoneticPr fontId="2" type="noConversion"/>
  </si>
  <si>
    <t>ISBN 978-7-109-14759-1</t>
    <phoneticPr fontId="2" type="noConversion"/>
  </si>
  <si>
    <t>土壤学</t>
    <phoneticPr fontId="2" type="noConversion"/>
  </si>
  <si>
    <t>中国农业出版社</t>
    <phoneticPr fontId="2" type="noConversion"/>
  </si>
  <si>
    <t>黄昌勇/徐建明</t>
    <phoneticPr fontId="2" type="noConversion"/>
  </si>
  <si>
    <t>0902</t>
    <phoneticPr fontId="2" type="noConversion"/>
  </si>
  <si>
    <t>ISBN 978-7-5655-0088-6</t>
    <phoneticPr fontId="2" type="noConversion"/>
  </si>
  <si>
    <t>种子贮藏加工学（第二版）</t>
    <phoneticPr fontId="2" type="noConversion"/>
  </si>
  <si>
    <t>中国农业大学出版社</t>
    <phoneticPr fontId="2" type="noConversion"/>
  </si>
  <si>
    <t>胡晋</t>
    <phoneticPr fontId="2" type="noConversion"/>
  </si>
  <si>
    <t>0901</t>
    <phoneticPr fontId="2" type="noConversion"/>
  </si>
  <si>
    <t>ISBN 978-7-04-029134-6</t>
    <phoneticPr fontId="2" type="noConversion"/>
  </si>
  <si>
    <t>环境微生物学教程</t>
    <phoneticPr fontId="2" type="noConversion"/>
  </si>
  <si>
    <t>郑  平</t>
    <phoneticPr fontId="2" type="noConversion"/>
  </si>
  <si>
    <t>ISBN 978-7-04-035127-9</t>
    <phoneticPr fontId="2" type="noConversion"/>
  </si>
  <si>
    <t>医学微生物学</t>
    <phoneticPr fontId="2" type="noConversion"/>
  </si>
  <si>
    <t>严杰</t>
    <phoneticPr fontId="2" type="noConversion"/>
  </si>
  <si>
    <t>1001</t>
    <phoneticPr fontId="2" type="noConversion"/>
  </si>
  <si>
    <t>ISBN 978-7-308-08228-0</t>
    <phoneticPr fontId="2" type="noConversion"/>
  </si>
  <si>
    <t>现代管理基础</t>
    <phoneticPr fontId="2" type="noConversion"/>
  </si>
  <si>
    <t>周耀烈</t>
    <phoneticPr fontId="2" type="noConversion"/>
  </si>
  <si>
    <t>ISBN 978-7-308-10212-4</t>
    <phoneticPr fontId="2" type="noConversion"/>
  </si>
  <si>
    <t>陆源</t>
    <phoneticPr fontId="2" type="noConversion"/>
  </si>
  <si>
    <t>ISBN 978-7-04-028477-5</t>
    <phoneticPr fontId="2" type="noConversion"/>
  </si>
  <si>
    <t>浙江大学</t>
    <phoneticPr fontId="2" type="noConversion"/>
  </si>
  <si>
    <t>0710</t>
    <phoneticPr fontId="2" type="noConversion"/>
  </si>
  <si>
    <t>单册</t>
    <phoneticPr fontId="2" type="noConversion"/>
  </si>
  <si>
    <t>ISBN 978-7-308-08418-5</t>
    <phoneticPr fontId="2" type="noConversion"/>
  </si>
  <si>
    <t>现代心肺脑复苏</t>
    <phoneticPr fontId="2" type="noConversion"/>
  </si>
  <si>
    <t>浙江大学出版社</t>
    <phoneticPr fontId="2" type="noConversion"/>
  </si>
  <si>
    <t>陆远强</t>
    <phoneticPr fontId="2" type="noConversion"/>
  </si>
  <si>
    <t>1002</t>
    <phoneticPr fontId="2" type="noConversion"/>
  </si>
  <si>
    <t>ISBN 978-7-111-29573-0</t>
    <phoneticPr fontId="2" type="noConversion"/>
  </si>
  <si>
    <t>管理沟通</t>
    <phoneticPr fontId="2" type="noConversion"/>
  </si>
  <si>
    <t>机械工业出版社</t>
    <phoneticPr fontId="2" type="noConversion"/>
  </si>
  <si>
    <t>魏江</t>
    <phoneticPr fontId="2" type="noConversion"/>
  </si>
  <si>
    <t>ISBN 978-7-04-032528-7</t>
    <phoneticPr fontId="2" type="noConversion"/>
  </si>
  <si>
    <t>健康教育学（第二版）</t>
    <phoneticPr fontId="2" type="noConversion"/>
  </si>
  <si>
    <t>高等教育出版社</t>
    <phoneticPr fontId="2" type="noConversion"/>
  </si>
  <si>
    <t>王健</t>
    <phoneticPr fontId="2" type="noConversion"/>
  </si>
  <si>
    <t>ISBN 978-7-03-033205-9</t>
    <phoneticPr fontId="2" type="noConversion"/>
  </si>
  <si>
    <t>科学出版社</t>
    <phoneticPr fontId="2" type="noConversion"/>
  </si>
  <si>
    <t>ISBN 978-7-04-029727-0</t>
    <phoneticPr fontId="2" type="noConversion"/>
  </si>
  <si>
    <t>高级宏观经济学</t>
    <phoneticPr fontId="2" type="noConversion"/>
  </si>
  <si>
    <t>何樟勇</t>
    <phoneticPr fontId="2" type="noConversion"/>
  </si>
  <si>
    <t>0201</t>
    <phoneticPr fontId="2" type="noConversion"/>
  </si>
  <si>
    <t>ISBN 978-7-301-16028-2/F·2322</t>
    <phoneticPr fontId="2" type="noConversion"/>
  </si>
  <si>
    <t>国际企业管理</t>
    <phoneticPr fontId="2" type="noConversion"/>
  </si>
  <si>
    <t>北京大学出版社</t>
    <phoneticPr fontId="2" type="noConversion"/>
  </si>
  <si>
    <t>马述忠</t>
    <phoneticPr fontId="2" type="noConversion"/>
  </si>
  <si>
    <t>1202</t>
    <phoneticPr fontId="2" type="noConversion"/>
  </si>
  <si>
    <t>ISBN 978-7-308-10493-7</t>
    <phoneticPr fontId="2" type="noConversion"/>
  </si>
  <si>
    <t>公共经济学</t>
    <phoneticPr fontId="2" type="noConversion"/>
  </si>
  <si>
    <t>戴文标</t>
    <phoneticPr fontId="2" type="noConversion"/>
  </si>
  <si>
    <t>1204</t>
    <phoneticPr fontId="2" type="noConversion"/>
  </si>
  <si>
    <t>化学工业出版社</t>
    <phoneticPr fontId="2" type="noConversion"/>
  </si>
  <si>
    <t>ISBN 978-7-300-15638-5</t>
    <phoneticPr fontId="2" type="noConversion"/>
  </si>
  <si>
    <t>政府绩效评估</t>
    <phoneticPr fontId="2" type="noConversion"/>
  </si>
  <si>
    <t>中国人民大学出版社</t>
    <phoneticPr fontId="2" type="noConversion"/>
  </si>
  <si>
    <t>范柏乃</t>
    <phoneticPr fontId="2" type="noConversion"/>
  </si>
  <si>
    <t>ISBN 978-7-122-09185-7</t>
    <phoneticPr fontId="2" type="noConversion"/>
  </si>
  <si>
    <t>食品营养学</t>
    <phoneticPr fontId="2" type="noConversion"/>
  </si>
  <si>
    <t>李铎</t>
    <phoneticPr fontId="2" type="noConversion"/>
  </si>
  <si>
    <t>0827</t>
    <phoneticPr fontId="2" type="noConversion"/>
  </si>
  <si>
    <t>ISBN 978-7-04-029733-1</t>
    <phoneticPr fontId="2" type="noConversion"/>
  </si>
  <si>
    <t>武术套路基础教程（第一版）</t>
    <phoneticPr fontId="2" type="noConversion"/>
  </si>
  <si>
    <t>林小美</t>
    <phoneticPr fontId="2" type="noConversion"/>
  </si>
  <si>
    <t>ISBN 978-7-308-09905-9</t>
    <phoneticPr fontId="2" type="noConversion"/>
  </si>
  <si>
    <t>大学生心理健康教程</t>
    <phoneticPr fontId="2" type="noConversion"/>
  </si>
  <si>
    <t>马建青</t>
    <phoneticPr fontId="2" type="noConversion"/>
  </si>
  <si>
    <t>0305</t>
    <phoneticPr fontId="2" type="noConversion"/>
  </si>
  <si>
    <t>单册</t>
    <phoneticPr fontId="4" type="noConversion"/>
  </si>
  <si>
    <t>ISBN 978-7-122-08076-9</t>
    <phoneticPr fontId="4" type="noConversion"/>
  </si>
  <si>
    <t>过程设备设计</t>
    <phoneticPr fontId="4" type="noConversion"/>
  </si>
  <si>
    <t>化学工业出版社</t>
    <phoneticPr fontId="4" type="noConversion"/>
  </si>
  <si>
    <t>郑津洋</t>
    <phoneticPr fontId="4" type="noConversion"/>
  </si>
  <si>
    <t>浙江大学</t>
    <phoneticPr fontId="4" type="noConversion"/>
  </si>
  <si>
    <t>0803</t>
    <phoneticPr fontId="4" type="noConversion"/>
  </si>
  <si>
    <t>ISBN 978-7-04-029493-4</t>
    <phoneticPr fontId="4" type="noConversion"/>
  </si>
  <si>
    <t>图学应用教程（第2版）</t>
    <phoneticPr fontId="4" type="noConversion"/>
  </si>
  <si>
    <t>陆国栋</t>
    <phoneticPr fontId="4" type="noConversion"/>
  </si>
  <si>
    <t>0802</t>
    <phoneticPr fontId="4" type="noConversion"/>
  </si>
  <si>
    <t>《集成电子技术基础教程(第二版上册)》</t>
    <phoneticPr fontId="4" type="noConversion"/>
  </si>
  <si>
    <t>郑家龙、陈隆道、蔡忠法</t>
    <phoneticPr fontId="4" type="noConversion"/>
  </si>
  <si>
    <t>彭笑刚</t>
    <phoneticPr fontId="4" type="noConversion"/>
  </si>
  <si>
    <t>《工程电磁场数值计算(第2版)》</t>
    <phoneticPr fontId="4" type="noConversion"/>
  </si>
  <si>
    <t>倪光正、杨仕友、邱捷</t>
    <phoneticPr fontId="4" type="noConversion"/>
  </si>
  <si>
    <t>ISBN 978-7-3080-7396-7</t>
    <phoneticPr fontId="4" type="noConversion"/>
  </si>
  <si>
    <t>生物医学传感与检测</t>
    <phoneticPr fontId="4" type="noConversion"/>
  </si>
  <si>
    <t>0826</t>
    <phoneticPr fontId="4" type="noConversion"/>
  </si>
  <si>
    <t>单册</t>
    <phoneticPr fontId="4" type="noConversion"/>
  </si>
  <si>
    <t>ISBN 978-7-04-035378-5</t>
    <phoneticPr fontId="4" type="noConversion"/>
  </si>
  <si>
    <t>数据结构</t>
    <phoneticPr fontId="4" type="noConversion"/>
  </si>
  <si>
    <t>高等教育出版社</t>
    <phoneticPr fontId="4" type="noConversion"/>
  </si>
  <si>
    <t>陈越</t>
    <phoneticPr fontId="4" type="noConversion"/>
  </si>
  <si>
    <t>浙江大学</t>
    <phoneticPr fontId="4" type="noConversion"/>
  </si>
  <si>
    <t>0809</t>
    <phoneticPr fontId="4" type="noConversion"/>
  </si>
  <si>
    <t>ISBN 978-7-04-028951-0</t>
    <phoneticPr fontId="4" type="noConversion"/>
  </si>
  <si>
    <t>电子商务案例及分析</t>
    <phoneticPr fontId="4" type="noConversion"/>
  </si>
  <si>
    <t>陈德人</t>
    <phoneticPr fontId="4" type="noConversion"/>
  </si>
  <si>
    <t>1208</t>
    <phoneticPr fontId="4" type="noConversion"/>
  </si>
  <si>
    <t>《电力电子技术（第二版）》</t>
    <phoneticPr fontId="4" type="noConversion"/>
  </si>
  <si>
    <t>贺益康、潘再平</t>
    <phoneticPr fontId="4" type="noConversion"/>
  </si>
  <si>
    <t>电路实验教程（第2版）（普通高等教育</t>
    <phoneticPr fontId="4" type="noConversion"/>
  </si>
  <si>
    <t>姚缨英</t>
    <phoneticPr fontId="4" type="noConversion"/>
  </si>
  <si>
    <t>ISBN 978-7-04-035013-5</t>
    <phoneticPr fontId="4" type="noConversion"/>
  </si>
  <si>
    <t>数值计算方法</t>
    <phoneticPr fontId="4" type="noConversion"/>
  </si>
  <si>
    <t>朱建新，李有法</t>
    <phoneticPr fontId="4" type="noConversion"/>
  </si>
  <si>
    <t>0701</t>
    <phoneticPr fontId="4" type="noConversion"/>
  </si>
  <si>
    <t>ISBN 978-7-302-23859-1</t>
    <phoneticPr fontId="4" type="noConversion"/>
  </si>
  <si>
    <t>嵌入式系统原理与设计</t>
    <phoneticPr fontId="4" type="noConversion"/>
  </si>
  <si>
    <t>清华大学出版社</t>
    <phoneticPr fontId="4" type="noConversion"/>
  </si>
  <si>
    <t>陈文智</t>
    <phoneticPr fontId="4" type="noConversion"/>
  </si>
  <si>
    <t>ISBN 978-7-122-11809-7</t>
    <phoneticPr fontId="4" type="noConversion"/>
  </si>
  <si>
    <t>蛋白质化学与蛋白质工程基础</t>
    <phoneticPr fontId="4" type="noConversion"/>
  </si>
  <si>
    <t>化学工业出版社</t>
    <phoneticPr fontId="4" type="noConversion"/>
  </si>
  <si>
    <t>梅乐和</t>
    <phoneticPr fontId="4" type="noConversion"/>
  </si>
  <si>
    <t>0830</t>
    <phoneticPr fontId="4" type="noConversion"/>
  </si>
  <si>
    <t>ISBN 978-7-122-10938-4</t>
    <phoneticPr fontId="4" type="noConversion"/>
  </si>
  <si>
    <t>计算机控制系统(第三版）</t>
    <phoneticPr fontId="4" type="noConversion"/>
  </si>
  <si>
    <t>王慧</t>
    <phoneticPr fontId="4" type="noConversion"/>
  </si>
  <si>
    <t>0808</t>
    <phoneticPr fontId="4" type="noConversion"/>
  </si>
  <si>
    <t>ISBN 978-7-04-032204-0</t>
    <phoneticPr fontId="4" type="noConversion"/>
  </si>
  <si>
    <t>计算机图形学-原理、方法及应用</t>
    <phoneticPr fontId="4" type="noConversion"/>
  </si>
  <si>
    <t>潘云鹤</t>
    <phoneticPr fontId="4" type="noConversion"/>
  </si>
  <si>
    <t>ISBN 978-7-122-11472-3</t>
    <phoneticPr fontId="4" type="noConversion"/>
  </si>
  <si>
    <t>环境生物工程</t>
    <phoneticPr fontId="4" type="noConversion"/>
  </si>
  <si>
    <t>陈欢林</t>
    <phoneticPr fontId="4" type="noConversion"/>
  </si>
  <si>
    <t>ISBN 978-7-308-07298-4</t>
    <phoneticPr fontId="4" type="noConversion"/>
  </si>
  <si>
    <t>机械设计</t>
    <phoneticPr fontId="4" type="noConversion"/>
  </si>
  <si>
    <t>陈秀宁</t>
    <phoneticPr fontId="4" type="noConversion"/>
  </si>
  <si>
    <t xml:space="preserve">ISBN 978-7-04-036485-9 </t>
    <phoneticPr fontId="4" type="noConversion"/>
  </si>
  <si>
    <t>工程制图教程</t>
    <phoneticPr fontId="4" type="noConversion"/>
  </si>
  <si>
    <t>施岳定</t>
    <phoneticPr fontId="4" type="noConversion"/>
  </si>
  <si>
    <t>0802</t>
    <phoneticPr fontId="4" type="noConversion"/>
  </si>
  <si>
    <t>成套</t>
    <phoneticPr fontId="4" type="noConversion"/>
  </si>
  <si>
    <t>ISBN 978-7-112-11781-9</t>
    <phoneticPr fontId="4" type="noConversion"/>
  </si>
  <si>
    <t>建筑制图习题集（第二版）</t>
    <phoneticPr fontId="4" type="noConversion"/>
  </si>
  <si>
    <t>中国建筑工业出版社</t>
    <phoneticPr fontId="4" type="noConversion"/>
  </si>
  <si>
    <t>金方</t>
    <phoneticPr fontId="4" type="noConversion"/>
  </si>
  <si>
    <t>0828</t>
    <phoneticPr fontId="4" type="noConversion"/>
  </si>
  <si>
    <t>ISBN 978-7-03-034993-4</t>
    <phoneticPr fontId="4" type="noConversion"/>
  </si>
  <si>
    <t>工程训练实训教程</t>
    <phoneticPr fontId="4" type="noConversion"/>
  </si>
  <si>
    <t>科学出版社</t>
    <phoneticPr fontId="4" type="noConversion"/>
  </si>
  <si>
    <t>周继烈</t>
    <phoneticPr fontId="4" type="noConversion"/>
  </si>
  <si>
    <t>ISBN 978-7-04-030895-2</t>
    <phoneticPr fontId="4" type="noConversion"/>
  </si>
  <si>
    <t>材料力学I（第5版）</t>
    <phoneticPr fontId="4" type="noConversion"/>
  </si>
  <si>
    <t>刘鸿文</t>
    <phoneticPr fontId="4" type="noConversion"/>
  </si>
  <si>
    <t>0801</t>
    <phoneticPr fontId="4" type="noConversion"/>
  </si>
  <si>
    <t>ISBN 978-7-308-08713-1</t>
    <phoneticPr fontId="4" type="noConversion"/>
  </si>
  <si>
    <t>制冷与低温测试技术</t>
    <phoneticPr fontId="4" type="noConversion"/>
  </si>
  <si>
    <t>浙江大学出版社</t>
    <phoneticPr fontId="4" type="noConversion"/>
  </si>
  <si>
    <t>甘智华</t>
    <phoneticPr fontId="4" type="noConversion"/>
  </si>
  <si>
    <t>0805</t>
    <phoneticPr fontId="4" type="noConversion"/>
  </si>
  <si>
    <t>浙江大学化学系 编；何巧红 张嘉捷 雷群芳 主编</t>
    <phoneticPr fontId="4" type="noConversion"/>
  </si>
  <si>
    <t>ISBN 978-7-308-09397-2</t>
    <phoneticPr fontId="4" type="noConversion"/>
  </si>
  <si>
    <t>建筑工程经济（第二版）</t>
    <phoneticPr fontId="4" type="noConversion"/>
  </si>
  <si>
    <t>毛义华</t>
    <phoneticPr fontId="4" type="noConversion"/>
  </si>
  <si>
    <t>1201</t>
    <phoneticPr fontId="4" type="noConversion"/>
  </si>
  <si>
    <t>ISBN 978-7-30-809884-7</t>
    <phoneticPr fontId="4" type="noConversion"/>
  </si>
  <si>
    <t>GIS程序设计教程</t>
    <phoneticPr fontId="4" type="noConversion"/>
  </si>
  <si>
    <t>刘仁义</t>
    <phoneticPr fontId="4" type="noConversion"/>
  </si>
  <si>
    <t>0705</t>
    <phoneticPr fontId="4" type="noConversion"/>
  </si>
  <si>
    <t>ISBN 978-7-112-13048-1</t>
    <phoneticPr fontId="4" type="noConversion"/>
  </si>
  <si>
    <t>钢结构—原理与设计</t>
    <phoneticPr fontId="4" type="noConversion"/>
  </si>
  <si>
    <t>姚谏、夏志斌</t>
    <phoneticPr fontId="4" type="noConversion"/>
  </si>
  <si>
    <t>0810</t>
    <phoneticPr fontId="4" type="noConversion"/>
  </si>
  <si>
    <t>ISBN 978-7-121-13907-9</t>
    <phoneticPr fontId="4" type="noConversion"/>
  </si>
  <si>
    <t>计算机科学基础</t>
    <phoneticPr fontId="4" type="noConversion"/>
  </si>
  <si>
    <t>电子工业出版社</t>
    <phoneticPr fontId="4" type="noConversion"/>
  </si>
  <si>
    <t>陆汉权</t>
    <phoneticPr fontId="4" type="noConversion"/>
  </si>
  <si>
    <t>ISBN 978-7-111-30076-2</t>
    <phoneticPr fontId="4" type="noConversion"/>
  </si>
  <si>
    <t>用户体验与产品创新设计（第1版）</t>
    <phoneticPr fontId="4" type="noConversion"/>
  </si>
  <si>
    <t>机械工业出版社</t>
    <phoneticPr fontId="4" type="noConversion"/>
  </si>
  <si>
    <t>罗仕鉴</t>
    <phoneticPr fontId="4" type="noConversion"/>
  </si>
  <si>
    <t>ISBN 978-7-04-034834-7</t>
    <phoneticPr fontId="4" type="noConversion"/>
  </si>
  <si>
    <t>数论一一同余的观点出发</t>
    <phoneticPr fontId="4" type="noConversion"/>
  </si>
  <si>
    <t>蔡天新</t>
    <phoneticPr fontId="4" type="noConversion"/>
  </si>
  <si>
    <t>ISBN 978-7-111-31819-4</t>
    <phoneticPr fontId="4" type="noConversion"/>
  </si>
  <si>
    <t>集成电路设计CAD/EDA工具使用教程</t>
    <phoneticPr fontId="4" type="noConversion"/>
  </si>
  <si>
    <t>韩雁</t>
    <phoneticPr fontId="4" type="noConversion"/>
  </si>
  <si>
    <t>0806</t>
    <phoneticPr fontId="4" type="noConversion"/>
  </si>
  <si>
    <t>ISBN 978-7-04-023951-5</t>
  </si>
  <si>
    <t>ISBN 978-7-04-031517-2</t>
  </si>
  <si>
    <t>浙江大学出版社/德国Springer出版社</t>
  </si>
  <si>
    <t>0826</t>
  </si>
  <si>
    <t>ISBN 978-7-112-11782-6</t>
    <phoneticPr fontId="4" type="noConversion"/>
  </si>
  <si>
    <t>建筑制图（第二版）</t>
    <phoneticPr fontId="4" type="noConversion"/>
  </si>
  <si>
    <t>中国建筑工业出版社</t>
    <phoneticPr fontId="4" type="noConversion"/>
  </si>
  <si>
    <t>金方</t>
    <phoneticPr fontId="4" type="noConversion"/>
  </si>
  <si>
    <t>浙江大学</t>
    <phoneticPr fontId="4" type="noConversion"/>
  </si>
  <si>
    <t>0828</t>
    <phoneticPr fontId="4" type="noConversion"/>
  </si>
  <si>
    <t>ISBN 978-7-04-030894-5</t>
    <phoneticPr fontId="4" type="noConversion"/>
  </si>
  <si>
    <t>材料力学II（第5版）</t>
    <phoneticPr fontId="4" type="noConversion"/>
  </si>
  <si>
    <t>刘鸿文</t>
    <phoneticPr fontId="4" type="noConversion"/>
  </si>
  <si>
    <t>0801</t>
    <phoneticPr fontId="4" type="noConversion"/>
  </si>
  <si>
    <t>ISBN 978-7-121-17110-9</t>
    <phoneticPr fontId="4" type="noConversion"/>
  </si>
  <si>
    <t>计算机科学基础实验指导</t>
    <phoneticPr fontId="4" type="noConversion"/>
  </si>
  <si>
    <t>电子工业出版社</t>
    <phoneticPr fontId="4" type="noConversion"/>
  </si>
  <si>
    <t>冯晓霞</t>
    <phoneticPr fontId="4" type="noConversion"/>
  </si>
  <si>
    <t>0809</t>
    <phoneticPr fontId="4" type="noConversion"/>
  </si>
  <si>
    <t>ISBN 978-7-04-036353-1 </t>
    <phoneticPr fontId="4" type="noConversion"/>
  </si>
  <si>
    <t>工程制图教程习题集</t>
    <phoneticPr fontId="4" type="noConversion"/>
  </si>
  <si>
    <t>高等教育出版社</t>
    <phoneticPr fontId="4" type="noConversion"/>
  </si>
  <si>
    <t>施岳定</t>
    <phoneticPr fontId="4" type="noConversion"/>
  </si>
  <si>
    <t>0802</t>
    <phoneticPr fontId="4" type="noConversion"/>
  </si>
  <si>
    <t>ISBN 978-7-3081-0069-4</t>
    <phoneticPr fontId="4" type="noConversion"/>
  </si>
  <si>
    <t xml:space="preserve">Biomedical Sensors and Measurement  </t>
    <phoneticPr fontId="4" type="noConversion"/>
  </si>
  <si>
    <t>《集成电子技术基础教程(第二版下册)》</t>
    <phoneticPr fontId="4" type="noConversion"/>
  </si>
  <si>
    <t>王小海、祁才君、阮秉涛</t>
    <phoneticPr fontId="4" type="noConversion"/>
  </si>
  <si>
    <t>电子技术基础实验教程（第2版）</t>
    <phoneticPr fontId="4" type="noConversion"/>
  </si>
  <si>
    <t>阮秉涛、蔡忠法、樊伟敏、王小海</t>
    <phoneticPr fontId="4" type="noConversion"/>
  </si>
  <si>
    <t>中国当代文学史写真</t>
    <phoneticPr fontId="2" type="noConversion"/>
  </si>
  <si>
    <t>ISBN 978-7-5135-1788-1</t>
    <phoneticPr fontId="1" type="noConversion"/>
  </si>
  <si>
    <t>ISBN 978-7-5135-1830-7</t>
    <phoneticPr fontId="1" type="noConversion"/>
  </si>
  <si>
    <t>浙江大学拟推荐国家级“十二五”规划教材（第二次）校内初评结果公示清单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</si>
</sst>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&quot;ISBN 978-7-&quot;00######0&quot;-&quot;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sz val="11"/>
      <name val="宋体"/>
      <family val="2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>
      <alignment vertical="center"/>
    </xf>
    <xf numFmtId="57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57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76" fontId="3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sqref="A1:J1"/>
    </sheetView>
  </sheetViews>
  <sheetFormatPr defaultRowHeight="13.5"/>
  <cols>
    <col min="1" max="1" width="6.5" style="21" customWidth="1"/>
    <col min="2" max="2" width="9" style="18"/>
    <col min="3" max="3" width="25.375" style="26" customWidth="1"/>
    <col min="4" max="7" width="9" style="12"/>
    <col min="8" max="8" width="10.5" style="12" customWidth="1"/>
    <col min="9" max="16384" width="9" style="12"/>
  </cols>
  <sheetData>
    <row r="1" spans="1:10" ht="43.5" customHeight="1">
      <c r="A1" s="40" t="s">
        <v>308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8.5">
      <c r="A2" s="19" t="s">
        <v>46</v>
      </c>
      <c r="B2" s="19" t="s">
        <v>47</v>
      </c>
      <c r="C2" s="10" t="s">
        <v>0</v>
      </c>
      <c r="D2" s="9" t="s">
        <v>1</v>
      </c>
      <c r="E2" s="9" t="s">
        <v>2</v>
      </c>
      <c r="F2" s="10" t="s">
        <v>48</v>
      </c>
      <c r="G2" s="11" t="s">
        <v>49</v>
      </c>
      <c r="H2" s="9" t="s">
        <v>50</v>
      </c>
      <c r="I2" s="9" t="s">
        <v>3</v>
      </c>
      <c r="J2" s="11" t="s">
        <v>4</v>
      </c>
    </row>
    <row r="3" spans="1:10" ht="36">
      <c r="A3" s="20">
        <v>1</v>
      </c>
      <c r="B3" s="3" t="s">
        <v>183</v>
      </c>
      <c r="C3" s="2" t="s">
        <v>268</v>
      </c>
      <c r="D3" s="1" t="s">
        <v>269</v>
      </c>
      <c r="E3" s="1" t="s">
        <v>186</v>
      </c>
      <c r="F3" s="2" t="s">
        <v>270</v>
      </c>
      <c r="G3" s="1" t="s">
        <v>188</v>
      </c>
      <c r="H3" s="5">
        <v>41153</v>
      </c>
      <c r="I3" s="3">
        <v>1</v>
      </c>
      <c r="J3" s="6" t="s">
        <v>201</v>
      </c>
    </row>
    <row r="4" spans="1:10" ht="24">
      <c r="A4" s="20">
        <v>2</v>
      </c>
      <c r="B4" s="3" t="s">
        <v>183</v>
      </c>
      <c r="C4" s="8" t="s">
        <v>190</v>
      </c>
      <c r="D4" s="1" t="s">
        <v>191</v>
      </c>
      <c r="E4" s="1" t="s">
        <v>186</v>
      </c>
      <c r="F4" s="2" t="s">
        <v>192</v>
      </c>
      <c r="G4" s="1" t="s">
        <v>188</v>
      </c>
      <c r="H4" s="5">
        <v>40299</v>
      </c>
      <c r="I4" s="3">
        <v>1</v>
      </c>
      <c r="J4" s="6" t="s">
        <v>193</v>
      </c>
    </row>
    <row r="5" spans="1:10" ht="24">
      <c r="A5" s="20">
        <v>3</v>
      </c>
      <c r="B5" s="3" t="s">
        <v>183</v>
      </c>
      <c r="C5" s="2" t="s">
        <v>218</v>
      </c>
      <c r="D5" s="1" t="s">
        <v>219</v>
      </c>
      <c r="E5" s="1" t="s">
        <v>208</v>
      </c>
      <c r="F5" s="2" t="s">
        <v>220</v>
      </c>
      <c r="G5" s="1" t="s">
        <v>188</v>
      </c>
      <c r="H5" s="5">
        <v>40695</v>
      </c>
      <c r="I5" s="3">
        <v>1</v>
      </c>
      <c r="J5" s="6" t="s">
        <v>210</v>
      </c>
    </row>
    <row r="6" spans="1:10">
      <c r="A6" s="20">
        <v>4</v>
      </c>
      <c r="B6" s="3" t="s">
        <v>7</v>
      </c>
      <c r="C6" s="2" t="s">
        <v>133</v>
      </c>
      <c r="D6" s="1" t="s">
        <v>18</v>
      </c>
      <c r="E6" s="2" t="s">
        <v>134</v>
      </c>
      <c r="F6" s="2" t="s">
        <v>19</v>
      </c>
      <c r="G6" s="1" t="s">
        <v>117</v>
      </c>
      <c r="H6" s="5">
        <v>40909</v>
      </c>
      <c r="I6" s="3">
        <v>2</v>
      </c>
      <c r="J6" s="6" t="s">
        <v>118</v>
      </c>
    </row>
    <row r="7" spans="1:10" ht="24">
      <c r="A7" s="20">
        <v>5</v>
      </c>
      <c r="B7" s="3" t="s">
        <v>183</v>
      </c>
      <c r="C7" s="8" t="s">
        <v>202</v>
      </c>
      <c r="D7" s="1" t="s">
        <v>203</v>
      </c>
      <c r="E7" s="1" t="s">
        <v>204</v>
      </c>
      <c r="F7" s="2" t="s">
        <v>205</v>
      </c>
      <c r="G7" s="1" t="s">
        <v>188</v>
      </c>
      <c r="H7" s="5">
        <v>40664</v>
      </c>
      <c r="I7" s="3">
        <v>1</v>
      </c>
      <c r="J7" s="6" t="s">
        <v>189</v>
      </c>
    </row>
    <row r="8" spans="1:10">
      <c r="A8" s="20">
        <v>6</v>
      </c>
      <c r="B8" s="3" t="s">
        <v>7</v>
      </c>
      <c r="C8" s="2" t="s">
        <v>221</v>
      </c>
      <c r="D8" s="1" t="s">
        <v>222</v>
      </c>
      <c r="E8" s="1" t="s">
        <v>188</v>
      </c>
      <c r="F8" s="2" t="s">
        <v>223</v>
      </c>
      <c r="G8" s="1" t="s">
        <v>188</v>
      </c>
      <c r="H8" s="5">
        <v>40179</v>
      </c>
      <c r="I8" s="3">
        <v>1</v>
      </c>
      <c r="J8" s="6" t="s">
        <v>40</v>
      </c>
    </row>
    <row r="9" spans="1:10" ht="24">
      <c r="A9" s="20">
        <v>7</v>
      </c>
      <c r="B9" s="3" t="s">
        <v>183</v>
      </c>
      <c r="C9" s="8" t="s">
        <v>184</v>
      </c>
      <c r="D9" s="1" t="s">
        <v>185</v>
      </c>
      <c r="E9" s="1" t="s">
        <v>186</v>
      </c>
      <c r="F9" s="2" t="s">
        <v>187</v>
      </c>
      <c r="G9" s="1" t="s">
        <v>188</v>
      </c>
      <c r="H9" s="5">
        <v>41000</v>
      </c>
      <c r="I9" s="3">
        <v>1</v>
      </c>
      <c r="J9" s="6" t="s">
        <v>189</v>
      </c>
    </row>
    <row r="10" spans="1:10" ht="24">
      <c r="A10" s="20">
        <v>8</v>
      </c>
      <c r="B10" s="3" t="s">
        <v>7</v>
      </c>
      <c r="C10" s="2" t="s">
        <v>144</v>
      </c>
      <c r="D10" s="1" t="s">
        <v>145</v>
      </c>
      <c r="E10" s="2" t="s">
        <v>122</v>
      </c>
      <c r="F10" s="2" t="s">
        <v>146</v>
      </c>
      <c r="G10" s="1" t="s">
        <v>117</v>
      </c>
      <c r="H10" s="5">
        <v>41153</v>
      </c>
      <c r="I10" s="3">
        <v>1</v>
      </c>
      <c r="J10" s="14" t="s">
        <v>147</v>
      </c>
    </row>
    <row r="11" spans="1:10" ht="24">
      <c r="A11" s="20">
        <v>9</v>
      </c>
      <c r="B11" s="3" t="s">
        <v>119</v>
      </c>
      <c r="C11" s="2" t="s">
        <v>149</v>
      </c>
      <c r="D11" s="1" t="s">
        <v>150</v>
      </c>
      <c r="E11" s="2" t="s">
        <v>151</v>
      </c>
      <c r="F11" s="2" t="s">
        <v>152</v>
      </c>
      <c r="G11" s="1" t="s">
        <v>117</v>
      </c>
      <c r="H11" s="5">
        <v>41030</v>
      </c>
      <c r="I11" s="3">
        <v>1</v>
      </c>
      <c r="J11" s="14" t="s">
        <v>20</v>
      </c>
    </row>
    <row r="12" spans="1:10" ht="24">
      <c r="A12" s="20">
        <v>10</v>
      </c>
      <c r="B12" s="3" t="s">
        <v>183</v>
      </c>
      <c r="C12" s="2" t="s">
        <v>242</v>
      </c>
      <c r="D12" s="1" t="s">
        <v>243</v>
      </c>
      <c r="E12" s="1" t="s">
        <v>244</v>
      </c>
      <c r="F12" s="2" t="s">
        <v>245</v>
      </c>
      <c r="G12" s="1" t="s">
        <v>188</v>
      </c>
      <c r="H12" s="5">
        <v>40695</v>
      </c>
      <c r="I12" s="3">
        <v>1</v>
      </c>
      <c r="J12" s="6" t="s">
        <v>246</v>
      </c>
    </row>
    <row r="13" spans="1:10" ht="48">
      <c r="A13" s="20">
        <v>11</v>
      </c>
      <c r="B13" s="3" t="s">
        <v>183</v>
      </c>
      <c r="C13" s="2" t="s">
        <v>271</v>
      </c>
      <c r="D13" s="1" t="s">
        <v>272</v>
      </c>
      <c r="E13" s="1" t="s">
        <v>266</v>
      </c>
      <c r="F13" s="2" t="s">
        <v>273</v>
      </c>
      <c r="G13" s="1" t="s">
        <v>188</v>
      </c>
      <c r="H13" s="5">
        <v>40422</v>
      </c>
      <c r="I13" s="3">
        <v>1</v>
      </c>
      <c r="J13" s="6" t="s">
        <v>274</v>
      </c>
    </row>
    <row r="14" spans="1:10" ht="36">
      <c r="A14" s="20">
        <v>12</v>
      </c>
      <c r="B14" s="3" t="s">
        <v>51</v>
      </c>
      <c r="C14" s="2" t="s">
        <v>306</v>
      </c>
      <c r="D14" s="1" t="s">
        <v>58</v>
      </c>
      <c r="E14" s="2" t="s">
        <v>53</v>
      </c>
      <c r="F14" s="2" t="s">
        <v>59</v>
      </c>
      <c r="G14" s="1" t="s">
        <v>55</v>
      </c>
      <c r="H14" s="5" t="s">
        <v>56</v>
      </c>
      <c r="I14" s="3">
        <v>3</v>
      </c>
      <c r="J14" s="6" t="s">
        <v>57</v>
      </c>
    </row>
    <row r="15" spans="1:10" ht="24">
      <c r="A15" s="20">
        <v>13</v>
      </c>
      <c r="B15" s="3" t="s">
        <v>7</v>
      </c>
      <c r="C15" s="8" t="s">
        <v>76</v>
      </c>
      <c r="D15" s="1" t="s">
        <v>77</v>
      </c>
      <c r="E15" s="2" t="s">
        <v>78</v>
      </c>
      <c r="F15" s="2" t="s">
        <v>79</v>
      </c>
      <c r="G15" s="1" t="s">
        <v>74</v>
      </c>
      <c r="H15" s="5">
        <v>40513</v>
      </c>
      <c r="I15" s="3">
        <v>1</v>
      </c>
      <c r="J15" s="6" t="s">
        <v>12</v>
      </c>
    </row>
    <row r="16" spans="1:10" ht="24">
      <c r="A16" s="20">
        <v>14</v>
      </c>
      <c r="B16" s="3" t="s">
        <v>119</v>
      </c>
      <c r="C16" s="2" t="s">
        <v>135</v>
      </c>
      <c r="D16" s="1" t="s">
        <v>136</v>
      </c>
      <c r="E16" s="2" t="s">
        <v>131</v>
      </c>
      <c r="F16" s="2" t="s">
        <v>137</v>
      </c>
      <c r="G16" s="1" t="s">
        <v>117</v>
      </c>
      <c r="H16" s="5">
        <v>40422</v>
      </c>
      <c r="I16" s="3">
        <v>2</v>
      </c>
      <c r="J16" s="16" t="s">
        <v>138</v>
      </c>
    </row>
    <row r="17" spans="1:10" ht="36">
      <c r="A17" s="20">
        <v>15</v>
      </c>
      <c r="B17" s="3" t="s">
        <v>7</v>
      </c>
      <c r="C17" s="33" t="s">
        <v>37</v>
      </c>
      <c r="D17" s="1" t="s">
        <v>194</v>
      </c>
      <c r="E17" s="1" t="s">
        <v>38</v>
      </c>
      <c r="F17" s="2" t="s">
        <v>195</v>
      </c>
      <c r="G17" s="1" t="s">
        <v>23</v>
      </c>
      <c r="H17" s="5">
        <v>40360</v>
      </c>
      <c r="I17" s="3">
        <v>2</v>
      </c>
      <c r="J17" s="6" t="s">
        <v>24</v>
      </c>
    </row>
    <row r="18" spans="1:10" ht="36">
      <c r="A18" s="20">
        <v>16</v>
      </c>
      <c r="B18" s="3" t="s">
        <v>7</v>
      </c>
      <c r="C18" s="2" t="s">
        <v>99</v>
      </c>
      <c r="D18" s="1" t="s">
        <v>100</v>
      </c>
      <c r="E18" s="3" t="s">
        <v>101</v>
      </c>
      <c r="F18" s="2" t="s">
        <v>102</v>
      </c>
      <c r="G18" s="1" t="s">
        <v>74</v>
      </c>
      <c r="H18" s="5">
        <v>40483</v>
      </c>
      <c r="I18" s="3">
        <v>2</v>
      </c>
      <c r="J18" s="6" t="s">
        <v>103</v>
      </c>
    </row>
    <row r="19" spans="1:10" ht="24">
      <c r="A19" s="20">
        <v>17</v>
      </c>
      <c r="B19" s="3" t="s">
        <v>7</v>
      </c>
      <c r="C19" s="2" t="s">
        <v>94</v>
      </c>
      <c r="D19" s="1" t="s">
        <v>95</v>
      </c>
      <c r="E19" s="3" t="s">
        <v>96</v>
      </c>
      <c r="F19" s="2" t="s">
        <v>97</v>
      </c>
      <c r="G19" s="1" t="s">
        <v>74</v>
      </c>
      <c r="H19" s="5">
        <v>40422</v>
      </c>
      <c r="I19" s="3">
        <v>3</v>
      </c>
      <c r="J19" s="6" t="s">
        <v>98</v>
      </c>
    </row>
    <row r="20" spans="1:10" ht="24">
      <c r="A20" s="20">
        <v>18</v>
      </c>
      <c r="B20" s="3" t="s">
        <v>80</v>
      </c>
      <c r="C20" s="2" t="s">
        <v>81</v>
      </c>
      <c r="D20" s="1" t="s">
        <v>82</v>
      </c>
      <c r="E20" s="2" t="s">
        <v>83</v>
      </c>
      <c r="F20" s="2" t="s">
        <v>84</v>
      </c>
      <c r="G20" s="1" t="s">
        <v>74</v>
      </c>
      <c r="H20" s="13">
        <v>40360</v>
      </c>
      <c r="I20" s="3">
        <v>2</v>
      </c>
      <c r="J20" s="6" t="s">
        <v>85</v>
      </c>
    </row>
    <row r="21" spans="1:10" ht="24">
      <c r="A21" s="20">
        <v>19</v>
      </c>
      <c r="B21" s="3" t="s">
        <v>7</v>
      </c>
      <c r="C21" s="2" t="s">
        <v>72</v>
      </c>
      <c r="D21" s="1" t="s">
        <v>73</v>
      </c>
      <c r="E21" s="2" t="s">
        <v>5</v>
      </c>
      <c r="F21" s="2" t="s">
        <v>11</v>
      </c>
      <c r="G21" s="1" t="s">
        <v>74</v>
      </c>
      <c r="H21" s="5">
        <v>40634</v>
      </c>
      <c r="I21" s="3">
        <v>2</v>
      </c>
      <c r="J21" s="6" t="s">
        <v>75</v>
      </c>
    </row>
    <row r="22" spans="1:10" ht="36">
      <c r="A22" s="34">
        <v>20</v>
      </c>
      <c r="B22" s="36" t="s">
        <v>228</v>
      </c>
      <c r="C22" s="2" t="s">
        <v>229</v>
      </c>
      <c r="D22" s="3" t="s">
        <v>230</v>
      </c>
      <c r="E22" s="1" t="s">
        <v>231</v>
      </c>
      <c r="F22" s="2" t="s">
        <v>232</v>
      </c>
      <c r="G22" s="1" t="s">
        <v>188</v>
      </c>
      <c r="H22" s="5">
        <v>40391</v>
      </c>
      <c r="I22" s="3">
        <v>2</v>
      </c>
      <c r="J22" s="6" t="s">
        <v>233</v>
      </c>
    </row>
    <row r="23" spans="1:10" ht="24">
      <c r="A23" s="35"/>
      <c r="B23" s="37"/>
      <c r="C23" s="2" t="s">
        <v>279</v>
      </c>
      <c r="D23" s="3" t="s">
        <v>280</v>
      </c>
      <c r="E23" s="1" t="s">
        <v>281</v>
      </c>
      <c r="F23" s="2" t="s">
        <v>282</v>
      </c>
      <c r="G23" s="1" t="s">
        <v>283</v>
      </c>
      <c r="H23" s="5">
        <v>40391</v>
      </c>
      <c r="I23" s="3">
        <v>2</v>
      </c>
      <c r="J23" s="6" t="s">
        <v>284</v>
      </c>
    </row>
    <row r="24" spans="1:10" ht="24">
      <c r="A24" s="20">
        <v>21</v>
      </c>
      <c r="B24" s="3" t="s">
        <v>119</v>
      </c>
      <c r="C24" s="8" t="s">
        <v>153</v>
      </c>
      <c r="D24" s="1" t="s">
        <v>154</v>
      </c>
      <c r="E24" s="2" t="s">
        <v>148</v>
      </c>
      <c r="F24" s="15" t="s">
        <v>155</v>
      </c>
      <c r="G24" s="1" t="s">
        <v>117</v>
      </c>
      <c r="H24" s="5">
        <v>40544</v>
      </c>
      <c r="I24" s="3">
        <v>1</v>
      </c>
      <c r="J24" s="6" t="s">
        <v>156</v>
      </c>
    </row>
    <row r="25" spans="1:10" ht="24">
      <c r="A25" s="20">
        <v>22</v>
      </c>
      <c r="B25" s="3" t="s">
        <v>60</v>
      </c>
      <c r="C25" s="2" t="s">
        <v>61</v>
      </c>
      <c r="D25" s="1" t="s">
        <v>62</v>
      </c>
      <c r="E25" s="2" t="s">
        <v>5</v>
      </c>
      <c r="F25" s="2" t="s">
        <v>63</v>
      </c>
      <c r="G25" s="1" t="s">
        <v>6</v>
      </c>
      <c r="H25" s="5">
        <v>40695</v>
      </c>
      <c r="I25" s="3">
        <v>2</v>
      </c>
      <c r="J25" s="6" t="s">
        <v>64</v>
      </c>
    </row>
    <row r="26" spans="1:10" ht="36">
      <c r="A26" s="20">
        <v>23</v>
      </c>
      <c r="B26" s="3" t="s">
        <v>119</v>
      </c>
      <c r="C26" s="8" t="s">
        <v>157</v>
      </c>
      <c r="D26" s="2" t="s">
        <v>158</v>
      </c>
      <c r="E26" s="2" t="s">
        <v>131</v>
      </c>
      <c r="F26" s="2" t="s">
        <v>159</v>
      </c>
      <c r="G26" s="1" t="s">
        <v>117</v>
      </c>
      <c r="H26" s="5">
        <v>40360</v>
      </c>
      <c r="I26" s="3">
        <v>1</v>
      </c>
      <c r="J26" s="14" t="s">
        <v>17</v>
      </c>
    </row>
    <row r="27" spans="1:10" ht="24">
      <c r="A27" s="34">
        <v>24</v>
      </c>
      <c r="B27" s="36" t="s">
        <v>41</v>
      </c>
      <c r="C27" s="2" t="s">
        <v>238</v>
      </c>
      <c r="D27" s="1" t="s">
        <v>239</v>
      </c>
      <c r="E27" s="1" t="s">
        <v>5</v>
      </c>
      <c r="F27" s="2" t="s">
        <v>240</v>
      </c>
      <c r="G27" s="1" t="s">
        <v>188</v>
      </c>
      <c r="H27" s="5">
        <v>40544</v>
      </c>
      <c r="I27" s="3">
        <v>5</v>
      </c>
      <c r="J27" s="6" t="s">
        <v>241</v>
      </c>
    </row>
    <row r="28" spans="1:10" ht="24">
      <c r="A28" s="35"/>
      <c r="B28" s="37"/>
      <c r="C28" s="1" t="s">
        <v>285</v>
      </c>
      <c r="D28" s="1" t="s">
        <v>286</v>
      </c>
      <c r="E28" s="1" t="s">
        <v>5</v>
      </c>
      <c r="F28" s="2" t="s">
        <v>287</v>
      </c>
      <c r="G28" s="1" t="s">
        <v>283</v>
      </c>
      <c r="H28" s="5">
        <v>40544</v>
      </c>
      <c r="I28" s="3">
        <v>5</v>
      </c>
      <c r="J28" s="6" t="s">
        <v>288</v>
      </c>
    </row>
    <row r="29" spans="1:10" ht="24">
      <c r="A29" s="20">
        <v>25</v>
      </c>
      <c r="B29" s="3" t="s">
        <v>183</v>
      </c>
      <c r="C29" s="8" t="s">
        <v>252</v>
      </c>
      <c r="D29" s="1" t="s">
        <v>253</v>
      </c>
      <c r="E29" s="1" t="s">
        <v>244</v>
      </c>
      <c r="F29" s="2" t="s">
        <v>254</v>
      </c>
      <c r="G29" s="1" t="s">
        <v>188</v>
      </c>
      <c r="H29" s="5">
        <v>41030</v>
      </c>
      <c r="I29" s="3">
        <v>1</v>
      </c>
      <c r="J29" s="6" t="s">
        <v>255</v>
      </c>
    </row>
    <row r="30" spans="1:10" ht="36">
      <c r="A30" s="20">
        <v>26</v>
      </c>
      <c r="B30" s="3" t="s">
        <v>7</v>
      </c>
      <c r="C30" s="2" t="s">
        <v>171</v>
      </c>
      <c r="D30" s="1" t="s">
        <v>172</v>
      </c>
      <c r="E30" s="1" t="s">
        <v>5</v>
      </c>
      <c r="F30" s="2" t="s">
        <v>173</v>
      </c>
      <c r="G30" s="1" t="s">
        <v>169</v>
      </c>
      <c r="H30" s="5">
        <v>40360</v>
      </c>
      <c r="I30" s="3">
        <v>2</v>
      </c>
      <c r="J30" s="6" t="s">
        <v>174</v>
      </c>
    </row>
    <row r="31" spans="1:10" ht="24">
      <c r="A31" s="34">
        <v>27</v>
      </c>
      <c r="B31" s="36" t="s">
        <v>228</v>
      </c>
      <c r="C31" s="8" t="s">
        <v>260</v>
      </c>
      <c r="D31" s="1" t="s">
        <v>261</v>
      </c>
      <c r="E31" s="2" t="s">
        <v>262</v>
      </c>
      <c r="F31" s="1" t="s">
        <v>263</v>
      </c>
      <c r="G31" s="1" t="s">
        <v>188</v>
      </c>
      <c r="H31" s="5">
        <v>40756</v>
      </c>
      <c r="I31" s="3">
        <v>1</v>
      </c>
      <c r="J31" s="6" t="s">
        <v>189</v>
      </c>
    </row>
    <row r="32" spans="1:10" ht="36">
      <c r="A32" s="35"/>
      <c r="B32" s="37"/>
      <c r="C32" s="27" t="s">
        <v>289</v>
      </c>
      <c r="D32" s="25" t="s">
        <v>290</v>
      </c>
      <c r="E32" s="28" t="s">
        <v>291</v>
      </c>
      <c r="F32" s="29" t="s">
        <v>292</v>
      </c>
      <c r="G32" s="30" t="s">
        <v>283</v>
      </c>
      <c r="H32" s="5">
        <v>41153</v>
      </c>
      <c r="I32" s="3">
        <v>1</v>
      </c>
      <c r="J32" s="6" t="s">
        <v>293</v>
      </c>
    </row>
    <row r="33" spans="1:10" ht="24">
      <c r="A33" s="20">
        <v>28</v>
      </c>
      <c r="B33" s="3" t="s">
        <v>80</v>
      </c>
      <c r="C33" s="2" t="s">
        <v>114</v>
      </c>
      <c r="D33" s="1" t="s">
        <v>14</v>
      </c>
      <c r="E33" s="2" t="s">
        <v>78</v>
      </c>
      <c r="F33" s="2" t="s">
        <v>115</v>
      </c>
      <c r="G33" s="1" t="s">
        <v>74</v>
      </c>
      <c r="H33" s="5">
        <v>41091</v>
      </c>
      <c r="I33" s="3">
        <v>2</v>
      </c>
      <c r="J33" s="6" t="s">
        <v>110</v>
      </c>
    </row>
    <row r="34" spans="1:10" ht="24">
      <c r="A34" s="20">
        <v>29</v>
      </c>
      <c r="B34" s="3" t="s">
        <v>119</v>
      </c>
      <c r="C34" s="2" t="s">
        <v>120</v>
      </c>
      <c r="D34" s="1" t="s">
        <v>121</v>
      </c>
      <c r="E34" s="2" t="s">
        <v>122</v>
      </c>
      <c r="F34" s="2" t="s">
        <v>123</v>
      </c>
      <c r="G34" s="1" t="s">
        <v>117</v>
      </c>
      <c r="H34" s="5">
        <v>40634</v>
      </c>
      <c r="I34" s="3">
        <v>1</v>
      </c>
      <c r="J34" s="6" t="s">
        <v>124</v>
      </c>
    </row>
    <row r="35" spans="1:10" ht="48">
      <c r="A35" s="20">
        <v>30</v>
      </c>
      <c r="B35" s="31" t="s">
        <v>7</v>
      </c>
      <c r="C35" s="8" t="s">
        <v>264</v>
      </c>
      <c r="D35" s="1" t="s">
        <v>265</v>
      </c>
      <c r="E35" s="1" t="s">
        <v>266</v>
      </c>
      <c r="F35" s="2" t="s">
        <v>267</v>
      </c>
      <c r="G35" s="1" t="s">
        <v>188</v>
      </c>
      <c r="H35" s="5">
        <v>40238</v>
      </c>
      <c r="I35" s="3">
        <v>2</v>
      </c>
      <c r="J35" s="6" t="s">
        <v>227</v>
      </c>
    </row>
    <row r="36" spans="1:10" ht="24">
      <c r="A36" s="20">
        <v>31</v>
      </c>
      <c r="B36" s="3" t="s">
        <v>7</v>
      </c>
      <c r="C36" s="2" t="s">
        <v>160</v>
      </c>
      <c r="D36" s="1" t="s">
        <v>161</v>
      </c>
      <c r="E36" s="2" t="s">
        <v>122</v>
      </c>
      <c r="F36" s="2" t="s">
        <v>162</v>
      </c>
      <c r="G36" s="1" t="s">
        <v>117</v>
      </c>
      <c r="H36" s="5">
        <v>40695</v>
      </c>
      <c r="I36" s="3">
        <v>1</v>
      </c>
      <c r="J36" s="17" t="s">
        <v>163</v>
      </c>
    </row>
    <row r="37" spans="1:10" ht="24">
      <c r="A37" s="20">
        <v>32</v>
      </c>
      <c r="B37" s="31" t="s">
        <v>119</v>
      </c>
      <c r="C37" s="2" t="s">
        <v>139</v>
      </c>
      <c r="D37" s="1" t="s">
        <v>140</v>
      </c>
      <c r="E37" s="2" t="s">
        <v>141</v>
      </c>
      <c r="F37" s="2" t="s">
        <v>142</v>
      </c>
      <c r="G37" s="1" t="s">
        <v>117</v>
      </c>
      <c r="H37" s="5">
        <v>40179</v>
      </c>
      <c r="I37" s="3">
        <v>2</v>
      </c>
      <c r="J37" s="16" t="s">
        <v>143</v>
      </c>
    </row>
    <row r="38" spans="1:10" ht="36">
      <c r="A38" s="20">
        <v>33</v>
      </c>
      <c r="B38" s="3" t="s">
        <v>183</v>
      </c>
      <c r="C38" s="2" t="s">
        <v>248</v>
      </c>
      <c r="D38" s="3" t="s">
        <v>249</v>
      </c>
      <c r="E38" s="1" t="s">
        <v>244</v>
      </c>
      <c r="F38" s="2" t="s">
        <v>250</v>
      </c>
      <c r="G38" s="1" t="s">
        <v>188</v>
      </c>
      <c r="H38" s="5">
        <v>41091</v>
      </c>
      <c r="I38" s="3">
        <v>2</v>
      </c>
      <c r="J38" s="6" t="s">
        <v>251</v>
      </c>
    </row>
    <row r="39" spans="1:10" ht="36">
      <c r="A39" s="20">
        <v>34</v>
      </c>
      <c r="B39" s="3" t="s">
        <v>183</v>
      </c>
      <c r="C39" s="8" t="s">
        <v>206</v>
      </c>
      <c r="D39" s="1" t="s">
        <v>207</v>
      </c>
      <c r="E39" s="1" t="s">
        <v>208</v>
      </c>
      <c r="F39" s="2" t="s">
        <v>209</v>
      </c>
      <c r="G39" s="1" t="s">
        <v>188</v>
      </c>
      <c r="H39" s="5">
        <v>40756</v>
      </c>
      <c r="I39" s="3">
        <v>1</v>
      </c>
      <c r="J39" s="6" t="s">
        <v>210</v>
      </c>
    </row>
    <row r="40" spans="1:10" ht="36">
      <c r="A40" s="20">
        <v>35</v>
      </c>
      <c r="B40" s="3" t="s">
        <v>7</v>
      </c>
      <c r="C40" s="8" t="s">
        <v>33</v>
      </c>
      <c r="D40" s="1" t="s">
        <v>178</v>
      </c>
      <c r="E40" s="1" t="s">
        <v>34</v>
      </c>
      <c r="F40" s="2" t="s">
        <v>179</v>
      </c>
      <c r="G40" s="1" t="s">
        <v>23</v>
      </c>
      <c r="H40" s="5">
        <v>40269</v>
      </c>
      <c r="I40" s="3">
        <v>2</v>
      </c>
      <c r="J40" s="6" t="s">
        <v>24</v>
      </c>
    </row>
    <row r="41" spans="1:10" ht="36">
      <c r="A41" s="20">
        <v>36</v>
      </c>
      <c r="B41" s="32" t="s">
        <v>183</v>
      </c>
      <c r="C41" s="2" t="s">
        <v>215</v>
      </c>
      <c r="D41" s="2" t="s">
        <v>216</v>
      </c>
      <c r="E41" s="8" t="s">
        <v>186</v>
      </c>
      <c r="F41" s="2" t="s">
        <v>217</v>
      </c>
      <c r="G41" s="2" t="s">
        <v>188</v>
      </c>
      <c r="H41" s="5">
        <v>40695</v>
      </c>
      <c r="I41" s="3">
        <v>3</v>
      </c>
      <c r="J41" s="7" t="s">
        <v>189</v>
      </c>
    </row>
    <row r="42" spans="1:10" ht="24">
      <c r="A42" s="20">
        <v>37</v>
      </c>
      <c r="B42" s="3" t="s">
        <v>7</v>
      </c>
      <c r="C42" s="2" t="s">
        <v>30</v>
      </c>
      <c r="D42" s="1" t="s">
        <v>31</v>
      </c>
      <c r="E42" s="1" t="s">
        <v>5</v>
      </c>
      <c r="F42" s="2" t="s">
        <v>177</v>
      </c>
      <c r="G42" s="1" t="s">
        <v>6</v>
      </c>
      <c r="H42" s="1" t="s">
        <v>32</v>
      </c>
      <c r="I42" s="3">
        <v>1</v>
      </c>
      <c r="J42" s="1" t="s">
        <v>29</v>
      </c>
    </row>
    <row r="43" spans="1:10" ht="24">
      <c r="A43" s="20">
        <v>38</v>
      </c>
      <c r="B43" s="3" t="s">
        <v>80</v>
      </c>
      <c r="C43" s="2" t="s">
        <v>90</v>
      </c>
      <c r="D43" s="1" t="s">
        <v>91</v>
      </c>
      <c r="E43" s="2" t="s">
        <v>92</v>
      </c>
      <c r="F43" s="2" t="s">
        <v>93</v>
      </c>
      <c r="G43" s="1" t="s">
        <v>74</v>
      </c>
      <c r="H43" s="5">
        <v>40179</v>
      </c>
      <c r="I43" s="3">
        <v>4</v>
      </c>
      <c r="J43" s="6" t="s">
        <v>85</v>
      </c>
    </row>
    <row r="44" spans="1:10" ht="24">
      <c r="A44" s="34">
        <v>39</v>
      </c>
      <c r="B44" s="36" t="s">
        <v>21</v>
      </c>
      <c r="C44" s="2" t="s">
        <v>224</v>
      </c>
      <c r="D44" s="1" t="s">
        <v>225</v>
      </c>
      <c r="E44" s="1" t="s">
        <v>186</v>
      </c>
      <c r="F44" s="2" t="s">
        <v>226</v>
      </c>
      <c r="G44" s="1" t="s">
        <v>188</v>
      </c>
      <c r="H44" s="5">
        <v>41244</v>
      </c>
      <c r="I44" s="3">
        <v>1</v>
      </c>
      <c r="J44" s="6" t="s">
        <v>227</v>
      </c>
    </row>
    <row r="45" spans="1:10" ht="24">
      <c r="A45" s="35"/>
      <c r="B45" s="37"/>
      <c r="C45" s="2" t="s">
        <v>294</v>
      </c>
      <c r="D45" s="1" t="s">
        <v>295</v>
      </c>
      <c r="E45" s="1" t="s">
        <v>296</v>
      </c>
      <c r="F45" s="2" t="s">
        <v>297</v>
      </c>
      <c r="G45" s="1" t="s">
        <v>283</v>
      </c>
      <c r="H45" s="5">
        <v>41214</v>
      </c>
      <c r="I45" s="3">
        <v>1</v>
      </c>
      <c r="J45" s="6" t="s">
        <v>298</v>
      </c>
    </row>
    <row r="46" spans="1:10" ht="36">
      <c r="A46" s="20">
        <v>40</v>
      </c>
      <c r="B46" s="3" t="s">
        <v>7</v>
      </c>
      <c r="C46" s="2" t="s">
        <v>211</v>
      </c>
      <c r="D46" s="2" t="s">
        <v>212</v>
      </c>
      <c r="E46" s="1" t="s">
        <v>208</v>
      </c>
      <c r="F46" s="2" t="s">
        <v>213</v>
      </c>
      <c r="G46" s="1" t="s">
        <v>188</v>
      </c>
      <c r="H46" s="5">
        <v>40695</v>
      </c>
      <c r="I46" s="3">
        <v>3</v>
      </c>
      <c r="J46" s="6" t="s">
        <v>214</v>
      </c>
    </row>
    <row r="47" spans="1:10" ht="24">
      <c r="A47" s="20">
        <v>41</v>
      </c>
      <c r="B47" s="31" t="s">
        <v>119</v>
      </c>
      <c r="C47" s="2" t="s">
        <v>129</v>
      </c>
      <c r="D47" s="2" t="s">
        <v>130</v>
      </c>
      <c r="E47" s="2" t="s">
        <v>131</v>
      </c>
      <c r="F47" s="2" t="s">
        <v>132</v>
      </c>
      <c r="G47" s="1" t="s">
        <v>117</v>
      </c>
      <c r="H47" s="5">
        <v>41091</v>
      </c>
      <c r="I47" s="3">
        <v>2</v>
      </c>
      <c r="J47" s="14" t="s">
        <v>17</v>
      </c>
    </row>
    <row r="48" spans="1:10" ht="24">
      <c r="A48" s="34">
        <v>42</v>
      </c>
      <c r="B48" s="36" t="s">
        <v>21</v>
      </c>
      <c r="C48" s="2" t="s">
        <v>180</v>
      </c>
      <c r="D48" s="1" t="s">
        <v>181</v>
      </c>
      <c r="E48" s="1" t="s">
        <v>35</v>
      </c>
      <c r="F48" s="2" t="s">
        <v>36</v>
      </c>
      <c r="G48" s="1" t="s">
        <v>6</v>
      </c>
      <c r="H48" s="5">
        <v>40452</v>
      </c>
      <c r="I48" s="3">
        <v>3</v>
      </c>
      <c r="J48" s="6" t="s">
        <v>182</v>
      </c>
    </row>
    <row r="49" spans="1:10" ht="60">
      <c r="A49" s="35"/>
      <c r="B49" s="37"/>
      <c r="C49" s="22" t="s">
        <v>299</v>
      </c>
      <c r="D49" s="4" t="s">
        <v>300</v>
      </c>
      <c r="E49" s="4" t="s">
        <v>277</v>
      </c>
      <c r="F49" s="22" t="s">
        <v>36</v>
      </c>
      <c r="G49" s="4" t="s">
        <v>6</v>
      </c>
      <c r="H49" s="23">
        <v>41153</v>
      </c>
      <c r="I49" s="31">
        <v>1</v>
      </c>
      <c r="J49" s="24" t="s">
        <v>278</v>
      </c>
    </row>
    <row r="50" spans="1:10" ht="24">
      <c r="A50" s="20">
        <v>43</v>
      </c>
      <c r="B50" s="3" t="s">
        <v>7</v>
      </c>
      <c r="C50" s="2" t="s">
        <v>125</v>
      </c>
      <c r="D50" s="1" t="s">
        <v>126</v>
      </c>
      <c r="E50" s="3" t="s">
        <v>127</v>
      </c>
      <c r="F50" s="2" t="s">
        <v>128</v>
      </c>
      <c r="G50" s="1" t="s">
        <v>117</v>
      </c>
      <c r="H50" s="5">
        <v>40210</v>
      </c>
      <c r="I50" s="3">
        <v>2</v>
      </c>
      <c r="J50" s="6">
        <v>1102</v>
      </c>
    </row>
    <row r="51" spans="1:10" ht="24">
      <c r="A51" s="20">
        <v>44</v>
      </c>
      <c r="B51" s="3" t="s">
        <v>66</v>
      </c>
      <c r="C51" s="2" t="s">
        <v>67</v>
      </c>
      <c r="D51" s="1" t="s">
        <v>305</v>
      </c>
      <c r="E51" s="2" t="s">
        <v>68</v>
      </c>
      <c r="F51" s="2" t="s">
        <v>69</v>
      </c>
      <c r="G51" s="1" t="s">
        <v>70</v>
      </c>
      <c r="H51" s="5">
        <v>40179</v>
      </c>
      <c r="I51" s="3">
        <v>1</v>
      </c>
      <c r="J51" s="6" t="s">
        <v>71</v>
      </c>
    </row>
    <row r="52" spans="1:10" ht="24">
      <c r="A52" s="20">
        <v>45</v>
      </c>
      <c r="B52" s="3" t="s">
        <v>7</v>
      </c>
      <c r="C52" s="2" t="s">
        <v>25</v>
      </c>
      <c r="D52" s="1" t="s">
        <v>26</v>
      </c>
      <c r="E52" s="1" t="s">
        <v>5</v>
      </c>
      <c r="F52" s="2" t="s">
        <v>27</v>
      </c>
      <c r="G52" s="1" t="s">
        <v>6</v>
      </c>
      <c r="H52" s="1" t="s">
        <v>28</v>
      </c>
      <c r="I52" s="3">
        <v>6</v>
      </c>
      <c r="J52" s="1" t="s">
        <v>29</v>
      </c>
    </row>
    <row r="53" spans="1:10" ht="24">
      <c r="A53" s="20">
        <v>46</v>
      </c>
      <c r="B53" s="31" t="s">
        <v>80</v>
      </c>
      <c r="C53" s="2" t="s">
        <v>107</v>
      </c>
      <c r="D53" s="1" t="s">
        <v>108</v>
      </c>
      <c r="E53" s="2" t="s">
        <v>88</v>
      </c>
      <c r="F53" s="2" t="s">
        <v>109</v>
      </c>
      <c r="G53" s="1" t="s">
        <v>74</v>
      </c>
      <c r="H53" s="5">
        <v>41091</v>
      </c>
      <c r="I53" s="3">
        <v>2</v>
      </c>
      <c r="J53" s="6" t="s">
        <v>110</v>
      </c>
    </row>
    <row r="54" spans="1:10" ht="24">
      <c r="A54" s="20">
        <v>47</v>
      </c>
      <c r="B54" s="31" t="s">
        <v>183</v>
      </c>
      <c r="C54" s="2" t="s">
        <v>256</v>
      </c>
      <c r="D54" s="3" t="s">
        <v>257</v>
      </c>
      <c r="E54" s="1" t="s">
        <v>231</v>
      </c>
      <c r="F54" s="2" t="s">
        <v>258</v>
      </c>
      <c r="G54" s="1" t="s">
        <v>188</v>
      </c>
      <c r="H54" s="5">
        <v>40756</v>
      </c>
      <c r="I54" s="3">
        <v>2</v>
      </c>
      <c r="J54" s="6" t="s">
        <v>259</v>
      </c>
    </row>
    <row r="55" spans="1:10" ht="48">
      <c r="A55" s="20">
        <v>48</v>
      </c>
      <c r="B55" s="31" t="s">
        <v>7</v>
      </c>
      <c r="C55" s="8" t="s">
        <v>39</v>
      </c>
      <c r="D55" s="1" t="s">
        <v>196</v>
      </c>
      <c r="E55" s="1" t="s">
        <v>5</v>
      </c>
      <c r="F55" s="2" t="s">
        <v>197</v>
      </c>
      <c r="G55" s="1" t="s">
        <v>23</v>
      </c>
      <c r="H55" s="5">
        <v>40695</v>
      </c>
      <c r="I55" s="3">
        <v>2</v>
      </c>
      <c r="J55" s="6" t="s">
        <v>24</v>
      </c>
    </row>
    <row r="56" spans="1:10" ht="24">
      <c r="A56" s="20">
        <v>49</v>
      </c>
      <c r="B56" s="3" t="s">
        <v>51</v>
      </c>
      <c r="C56" s="2" t="s">
        <v>307</v>
      </c>
      <c r="D56" s="1" t="s">
        <v>52</v>
      </c>
      <c r="E56" s="2" t="s">
        <v>53</v>
      </c>
      <c r="F56" s="2" t="s">
        <v>54</v>
      </c>
      <c r="G56" s="1" t="s">
        <v>55</v>
      </c>
      <c r="H56" s="5" t="s">
        <v>56</v>
      </c>
      <c r="I56" s="3">
        <v>3</v>
      </c>
      <c r="J56" s="6" t="s">
        <v>57</v>
      </c>
    </row>
    <row r="57" spans="1:10" ht="60">
      <c r="A57" s="20">
        <v>50</v>
      </c>
      <c r="B57" s="31" t="s">
        <v>7</v>
      </c>
      <c r="C57" s="2" t="s">
        <v>42</v>
      </c>
      <c r="D57" s="1" t="s">
        <v>43</v>
      </c>
      <c r="E57" s="1" t="s">
        <v>44</v>
      </c>
      <c r="F57" s="2" t="s">
        <v>247</v>
      </c>
      <c r="G57" s="1" t="s">
        <v>6</v>
      </c>
      <c r="H57" s="1" t="s">
        <v>45</v>
      </c>
      <c r="I57" s="3">
        <v>1</v>
      </c>
      <c r="J57" s="1" t="s">
        <v>29</v>
      </c>
    </row>
    <row r="58" spans="1:10" ht="24">
      <c r="A58" s="20">
        <v>51</v>
      </c>
      <c r="B58" s="3" t="s">
        <v>7</v>
      </c>
      <c r="C58" s="2" t="s">
        <v>104</v>
      </c>
      <c r="D58" s="1" t="s">
        <v>105</v>
      </c>
      <c r="E58" s="3" t="s">
        <v>88</v>
      </c>
      <c r="F58" s="2" t="s">
        <v>106</v>
      </c>
      <c r="G58" s="1" t="s">
        <v>74</v>
      </c>
      <c r="H58" s="5">
        <v>40269</v>
      </c>
      <c r="I58" s="3">
        <v>1</v>
      </c>
      <c r="J58" s="6" t="s">
        <v>13</v>
      </c>
    </row>
    <row r="59" spans="1:10" ht="48">
      <c r="A59" s="34">
        <v>52</v>
      </c>
      <c r="B59" s="36" t="s">
        <v>21</v>
      </c>
      <c r="C59" s="8" t="s">
        <v>22</v>
      </c>
      <c r="D59" s="1" t="s">
        <v>175</v>
      </c>
      <c r="E59" s="1" t="s">
        <v>5</v>
      </c>
      <c r="F59" s="2" t="s">
        <v>176</v>
      </c>
      <c r="G59" s="1" t="s">
        <v>23</v>
      </c>
      <c r="H59" s="5">
        <v>39600</v>
      </c>
      <c r="I59" s="3">
        <v>2</v>
      </c>
      <c r="J59" s="6" t="s">
        <v>24</v>
      </c>
    </row>
    <row r="60" spans="1:10" ht="48">
      <c r="A60" s="38"/>
      <c r="B60" s="39"/>
      <c r="C60" s="8" t="s">
        <v>275</v>
      </c>
      <c r="D60" s="1" t="s">
        <v>301</v>
      </c>
      <c r="E60" s="1" t="s">
        <v>5</v>
      </c>
      <c r="F60" s="2" t="s">
        <v>302</v>
      </c>
      <c r="G60" s="1" t="s">
        <v>23</v>
      </c>
      <c r="H60" s="5">
        <v>39600</v>
      </c>
      <c r="I60" s="3">
        <v>2</v>
      </c>
      <c r="J60" s="6" t="s">
        <v>24</v>
      </c>
    </row>
    <row r="61" spans="1:10" ht="36">
      <c r="A61" s="35"/>
      <c r="B61" s="37"/>
      <c r="C61" s="2" t="s">
        <v>276</v>
      </c>
      <c r="D61" s="1" t="s">
        <v>303</v>
      </c>
      <c r="E61" s="1" t="s">
        <v>5</v>
      </c>
      <c r="F61" s="2" t="s">
        <v>304</v>
      </c>
      <c r="G61" s="1" t="s">
        <v>23</v>
      </c>
      <c r="H61" s="5">
        <v>40603</v>
      </c>
      <c r="I61" s="3">
        <v>2</v>
      </c>
      <c r="J61" s="6" t="s">
        <v>24</v>
      </c>
    </row>
    <row r="62" spans="1:10" ht="24">
      <c r="A62" s="20">
        <v>53</v>
      </c>
      <c r="B62" s="3" t="s">
        <v>164</v>
      </c>
      <c r="C62" s="2" t="s">
        <v>165</v>
      </c>
      <c r="D62" s="1" t="s">
        <v>166</v>
      </c>
      <c r="E62" s="1" t="s">
        <v>167</v>
      </c>
      <c r="F62" s="2" t="s">
        <v>168</v>
      </c>
      <c r="G62" s="1" t="s">
        <v>169</v>
      </c>
      <c r="H62" s="5">
        <v>40360</v>
      </c>
      <c r="I62" s="3">
        <v>3</v>
      </c>
      <c r="J62" s="6" t="s">
        <v>170</v>
      </c>
    </row>
    <row r="63" spans="1:10" ht="24">
      <c r="A63" s="20">
        <v>54</v>
      </c>
      <c r="B63" s="3" t="s">
        <v>7</v>
      </c>
      <c r="C63" s="2" t="s">
        <v>8</v>
      </c>
      <c r="D63" s="1" t="s">
        <v>9</v>
      </c>
      <c r="E63" s="2" t="s">
        <v>5</v>
      </c>
      <c r="F63" s="2" t="s">
        <v>10</v>
      </c>
      <c r="G63" s="1" t="s">
        <v>6</v>
      </c>
      <c r="H63" s="5">
        <v>40695</v>
      </c>
      <c r="I63" s="3">
        <v>2</v>
      </c>
      <c r="J63" s="6" t="s">
        <v>65</v>
      </c>
    </row>
    <row r="64" spans="1:10" ht="24">
      <c r="A64" s="20">
        <v>55</v>
      </c>
      <c r="B64" s="3" t="s">
        <v>183</v>
      </c>
      <c r="C64" s="2" t="s">
        <v>234</v>
      </c>
      <c r="D64" s="1" t="s">
        <v>235</v>
      </c>
      <c r="E64" s="1" t="s">
        <v>236</v>
      </c>
      <c r="F64" s="2" t="s">
        <v>237</v>
      </c>
      <c r="G64" s="1" t="s">
        <v>188</v>
      </c>
      <c r="H64" s="5">
        <v>41061</v>
      </c>
      <c r="I64" s="3">
        <v>1</v>
      </c>
      <c r="J64" s="6" t="s">
        <v>227</v>
      </c>
    </row>
    <row r="65" spans="1:10" ht="24">
      <c r="A65" s="20">
        <v>56</v>
      </c>
      <c r="B65" s="31" t="s">
        <v>7</v>
      </c>
      <c r="C65" s="2" t="s">
        <v>111</v>
      </c>
      <c r="D65" s="1" t="s">
        <v>112</v>
      </c>
      <c r="E65" s="3" t="s">
        <v>78</v>
      </c>
      <c r="F65" s="2" t="s">
        <v>113</v>
      </c>
      <c r="G65" s="1" t="s">
        <v>74</v>
      </c>
      <c r="H65" s="5">
        <v>40544</v>
      </c>
      <c r="I65" s="3">
        <v>2</v>
      </c>
      <c r="J65" s="6">
        <v>1102</v>
      </c>
    </row>
    <row r="66" spans="1:10" ht="24">
      <c r="A66" s="20">
        <v>57</v>
      </c>
      <c r="B66" s="3" t="s">
        <v>183</v>
      </c>
      <c r="C66" s="2" t="s">
        <v>198</v>
      </c>
      <c r="D66" s="1" t="s">
        <v>199</v>
      </c>
      <c r="E66" s="1" t="s">
        <v>186</v>
      </c>
      <c r="F66" s="2" t="s">
        <v>200</v>
      </c>
      <c r="G66" s="1" t="s">
        <v>188</v>
      </c>
      <c r="H66" s="5">
        <v>41154</v>
      </c>
      <c r="I66" s="3">
        <v>3</v>
      </c>
      <c r="J66" s="6" t="s">
        <v>201</v>
      </c>
    </row>
    <row r="67" spans="1:10" ht="24">
      <c r="A67" s="20">
        <v>58</v>
      </c>
      <c r="B67" s="31" t="s">
        <v>7</v>
      </c>
      <c r="C67" s="2" t="s">
        <v>86</v>
      </c>
      <c r="D67" s="1" t="s">
        <v>87</v>
      </c>
      <c r="E67" s="3" t="s">
        <v>88</v>
      </c>
      <c r="F67" s="2" t="s">
        <v>89</v>
      </c>
      <c r="G67" s="1" t="s">
        <v>74</v>
      </c>
      <c r="H67" s="5">
        <v>40695</v>
      </c>
      <c r="I67" s="3">
        <v>1</v>
      </c>
      <c r="J67" s="6" t="s">
        <v>13</v>
      </c>
    </row>
    <row r="68" spans="1:10" ht="24">
      <c r="A68" s="20">
        <v>59</v>
      </c>
      <c r="B68" s="3" t="s">
        <v>7</v>
      </c>
      <c r="C68" s="2" t="s">
        <v>116</v>
      </c>
      <c r="D68" s="1" t="s">
        <v>15</v>
      </c>
      <c r="E68" s="2" t="s">
        <v>5</v>
      </c>
      <c r="F68" s="2" t="s">
        <v>16</v>
      </c>
      <c r="G68" s="1" t="s">
        <v>117</v>
      </c>
      <c r="H68" s="5">
        <v>40238</v>
      </c>
      <c r="I68" s="3">
        <v>2</v>
      </c>
      <c r="J68" s="6" t="s">
        <v>118</v>
      </c>
    </row>
  </sheetData>
  <sortState ref="A2:J61">
    <sortCondition ref="F1"/>
  </sortState>
  <mergeCells count="13">
    <mergeCell ref="A1:J1"/>
    <mergeCell ref="A22:A23"/>
    <mergeCell ref="B22:B23"/>
    <mergeCell ref="A27:A28"/>
    <mergeCell ref="B27:B28"/>
    <mergeCell ref="A31:A32"/>
    <mergeCell ref="B31:B32"/>
    <mergeCell ref="A44:A45"/>
    <mergeCell ref="B44:B45"/>
    <mergeCell ref="A59:A61"/>
    <mergeCell ref="B59:B61"/>
    <mergeCell ref="A48:A49"/>
    <mergeCell ref="B48:B49"/>
  </mergeCells>
  <phoneticPr fontId="1" type="noConversion"/>
  <dataValidations count="8">
    <dataValidation type="list" allowBlank="1" showInputMessage="1" showErrorMessage="1" errorTitle="错误" error="专业代码指本科专业目录(2012)中的专业类代码,为四位数字。" sqref="J51:J68 J37:J44 J6:J9 J3 J12:J29 J48:J49 J46 J31:J35">
      <formula1>INDIRECT("Sheet2!A2:A93")</formula1>
    </dataValidation>
    <dataValidation allowBlank="1" showInputMessage="1" showErrorMessage="1" prompt="出版社填写全称" sqref="E46 E48:E68 E12:E31 E6:E9 E37:E38 E3 E33:E35"/>
    <dataValidation allowBlank="1" showInputMessage="1" showErrorMessage="1" prompt="第一主编单位填写全称" sqref="G34 G39:G68 G12:G30 G3 G6:G9"/>
    <dataValidation type="date" allowBlank="1" showInputMessage="1" showErrorMessage="1" errorTitle="请输入正确的日期格式" error="例如：2013年3月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sqref="H6:H9 H48:H68 H3 H12:H38 H46">
      <formula1>37622</formula1>
      <formula2>41974</formula2>
    </dataValidation>
    <dataValidation type="whole" allowBlank="1" showInputMessage="1" showErrorMessage="1" errorTitle="请输入整数数字" error="例如：8" sqref="I37:I38 I45:I68 I3 I6:I9 I12:I35">
      <formula1>1</formula1>
      <formula2>99</formula2>
    </dataValidation>
    <dataValidation type="list" allowBlank="1" showInputMessage="1" showErrorMessage="1" errorTitle="请选用下拉框提供的选项" error="例如：全册、成套、单册" promptTitle="按照全册/成套教材推荐的，" prompt="需填写包括的所有教材,每种教材各占一行,填写同一个序号" sqref="B3 B37:B68 B6:B9 B16:B35">
      <formula1>"单册,全册,成套"</formula1>
    </dataValidation>
    <dataValidation allowBlank="1" showInputMessage="1" showErrorMessage="1" prompt="推荐单位填写全称" sqref="G31 G33"/>
    <dataValidation type="custom" imeMode="off" allowBlank="1" showInputMessage="1" showErrorMessage="1" errorTitle="重复输入！" error="格式不符或表中已经存在此ISBN号！" promptTitle="书号按照出版规范填写" prompt="如：ISBN 978-7-5322-5773-7" sqref="C12:C16 C48:C68 C18:C31 C3:C8 C33:C44 C46">
      <formula1>AND(LEFT(C3,10)="ISBN 978-7",LEN(C3)=22,COUNTIF(C:C,C3)=1)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Dell380</dc:creator>
  <cp:lastModifiedBy>Dell380</cp:lastModifiedBy>
  <dcterms:created xsi:type="dcterms:W3CDTF">2014-04-30T09:35:15Z</dcterms:created>
  <dcterms:modified xsi:type="dcterms:W3CDTF">2014-05-05T09:23:18Z</dcterms:modified>
</cp:coreProperties>
</file>